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15" windowHeight="117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</calcChain>
</file>

<file path=xl/sharedStrings.xml><?xml version="1.0" encoding="utf-8"?>
<sst xmlns="http://schemas.openxmlformats.org/spreadsheetml/2006/main" count="61" uniqueCount="54">
  <si>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</si>
  <si>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</si>
  <si>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</si>
  <si>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</si>
  <si>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</si>
  <si>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</si>
  <si>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</si>
  <si>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</si>
  <si>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</si>
  <si>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</si>
  <si>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</si>
  <si>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</si>
  <si>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</si>
  <si>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</si>
  <si>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</si>
  <si>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</si>
  <si>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</si>
  <si>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</si>
  <si>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</si>
  <si>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Groups</t>
  </si>
  <si>
    <t>Idea</t>
  </si>
  <si>
    <t>Idea Pres</t>
  </si>
  <si>
    <t>Holidays</t>
  </si>
  <si>
    <t>BP + Reflection</t>
  </si>
  <si>
    <t>Sales Pitch</t>
  </si>
  <si>
    <t>LECTURING</t>
  </si>
  <si>
    <t>Intro + Entrep</t>
  </si>
  <si>
    <t>Assignment + BP Overview</t>
  </si>
  <si>
    <t>Idea Generation</t>
  </si>
  <si>
    <t>SWOT +
Core Comp + 
Start up considerations</t>
  </si>
  <si>
    <t>Market Analysis</t>
  </si>
  <si>
    <t>Market Research</t>
  </si>
  <si>
    <t>Marketing</t>
  </si>
  <si>
    <t>Entrep Week (some might miss lectures)</t>
  </si>
  <si>
    <t>Organisation</t>
  </si>
  <si>
    <t>Operating Plan
+ Start up considerations</t>
  </si>
  <si>
    <t>Finance</t>
  </si>
  <si>
    <t>EXAM WEEK?</t>
  </si>
  <si>
    <t>Idea Gen</t>
  </si>
  <si>
    <t>Choose Idea</t>
  </si>
  <si>
    <t>SWOT</t>
  </si>
  <si>
    <t>Analyse MR</t>
  </si>
  <si>
    <t>CONCEPT PROTOTYPE</t>
  </si>
  <si>
    <t>Legal Consid</t>
  </si>
  <si>
    <t>Operating Plan</t>
  </si>
  <si>
    <t>Key Partners</t>
  </si>
  <si>
    <t>Concluding BP</t>
  </si>
  <si>
    <t>Entrepreneurship L6</t>
  </si>
  <si>
    <t>BP General items</t>
  </si>
  <si>
    <t>BP General items + 
Sales Pitch</t>
  </si>
  <si>
    <t>KEY WEEKS / SUBMISSION</t>
  </si>
  <si>
    <t>SP / Prot</t>
  </si>
  <si>
    <t>ASSIGNMENT WORKING</t>
  </si>
  <si>
    <t>Last week before holidays - BACK-UP (in case of missed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</si>
</sst>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7" borderId="0" xfId="0" applyFont="1" applyFill="1" applyAlignment="1">
      <alignment vertical="center" wrapText="1"/>
    </xf>
    <xf numFmtId="0" fontId="2" fillId="8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4" borderId="13" xfId="0" applyFont="1" applyFill="1" applyBorder="1"/>
    <xf numFmtId="0" fontId="2" fillId="0" borderId="10" xfId="0" applyFont="1" applyBorder="1"/>
    <xf numFmtId="0" fontId="2" fillId="0" borderId="2" xfId="0" applyFont="1" applyBorder="1"/>
    <xf numFmtId="0" fontId="2" fillId="4" borderId="10" xfId="0" applyFont="1" applyFill="1" applyBorder="1"/>
    <xf numFmtId="0" fontId="2" fillId="0" borderId="9" xfId="0" applyFont="1" applyBorder="1"/>
    <xf numFmtId="0" fontId="2" fillId="0" borderId="5" xfId="0" applyFont="1" applyBorder="1"/>
    <xf numFmtId="0" fontId="2" fillId="5" borderId="10" xfId="0" applyFont="1" applyFill="1" applyBorder="1"/>
    <xf numFmtId="0" fontId="2" fillId="0" borderId="4" xfId="0" applyFont="1" applyBorder="1"/>
    <xf numFmtId="0" fontId="2" fillId="5" borderId="2" xfId="0" applyFont="1" applyFill="1" applyBorder="1"/>
    <xf numFmtId="0" fontId="2" fillId="10" borderId="10" xfId="0" applyFont="1" applyFill="1" applyBorder="1"/>
    <xf numFmtId="0" fontId="2" fillId="0" borderId="6" xfId="0" applyFont="1" applyBorder="1"/>
    <xf numFmtId="0" fontId="2" fillId="9" borderId="9" xfId="0" applyFont="1" applyFill="1" applyBorder="1"/>
    <xf numFmtId="0" fontId="2" fillId="10" borderId="11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0" borderId="0" xfId="0" applyFon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4" xfId="0" applyNumberFormat="1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"/>
  <sheetViews>
    <sheetView tabSelected="1" zoomScaleNormal="100" workbookViewId="0">
      <selection activeCell="D18" sqref="D18"/>
    </sheetView>
  </sheetViews>
  <sheetFormatPr defaultColWidth="9" defaultRowHeight="12.75" x14ac:dyDescent="0.2"/>
  <cols>
    <col min="1" max="1" width="2.28515625" style="15" customWidth="1"/>
    <col min="2" max="20" width="13.42578125" style="15" customWidth="1"/>
    <col min="21" max="16384" width="9" style="15"/>
  </cols>
  <sheetData>
    <row r="1" spans="2:20" ht="18.75" x14ac:dyDescent="0.3">
      <c r="B1" s="45" t="s">
        <v>47</v>
      </c>
    </row>
    <row r="3" spans="2:20" s="49" customFormat="1" ht="15" x14ac:dyDescent="0.25">
      <c r="B3" s="46" t="s">
        <v>0</v>
      </c>
      <c r="C3" s="47" t="s">
        <v>1</v>
      </c>
      <c r="D3" s="48" t="s">
        <v>2</v>
      </c>
      <c r="E3" s="47" t="s">
        <v>3</v>
      </c>
      <c r="F3" s="48" t="s">
        <v>4</v>
      </c>
      <c r="G3" s="47" t="s">
        <v>5</v>
      </c>
      <c r="H3" s="48" t="s">
        <v>6</v>
      </c>
      <c r="I3" s="47" t="s">
        <v>7</v>
      </c>
      <c r="J3" s="48" t="s">
        <v>8</v>
      </c>
      <c r="K3" s="47" t="s">
        <v>9</v>
      </c>
      <c r="L3" s="48" t="s">
        <v>10</v>
      </c>
      <c r="M3" s="47" t="s">
        <v>11</v>
      </c>
      <c r="N3" s="48" t="s">
        <v>12</v>
      </c>
      <c r="O3" s="47" t="s">
        <v>13</v>
      </c>
      <c r="P3" s="48" t="s">
        <v>14</v>
      </c>
      <c r="Q3" s="47" t="s">
        <v>15</v>
      </c>
      <c r="R3" s="48" t="s">
        <v>16</v>
      </c>
      <c r="S3" s="47" t="s">
        <v>17</v>
      </c>
      <c r="T3" s="47" t="s">
        <v>18</v>
      </c>
    </row>
    <row r="4" spans="2:20" s="49" customFormat="1" ht="15" x14ac:dyDescent="0.25">
      <c r="B4" s="50">
        <v>43738</v>
      </c>
      <c r="C4" s="51">
        <f>B4+7</f>
        <v>43745</v>
      </c>
      <c r="D4" s="52">
        <f t="shared" ref="D4:T4" si="0">C4+7</f>
        <v>43752</v>
      </c>
      <c r="E4" s="51">
        <f t="shared" si="0"/>
        <v>43759</v>
      </c>
      <c r="F4" s="52">
        <f t="shared" si="0"/>
        <v>43766</v>
      </c>
      <c r="G4" s="51">
        <f t="shared" si="0"/>
        <v>43773</v>
      </c>
      <c r="H4" s="52">
        <f t="shared" si="0"/>
        <v>43780</v>
      </c>
      <c r="I4" s="51">
        <f t="shared" si="0"/>
        <v>43787</v>
      </c>
      <c r="J4" s="52">
        <f t="shared" si="0"/>
        <v>43794</v>
      </c>
      <c r="K4" s="51">
        <f t="shared" si="0"/>
        <v>43801</v>
      </c>
      <c r="L4" s="52">
        <f t="shared" si="0"/>
        <v>43808</v>
      </c>
      <c r="M4" s="51">
        <f t="shared" si="0"/>
        <v>43815</v>
      </c>
      <c r="N4" s="52">
        <f t="shared" si="0"/>
        <v>43822</v>
      </c>
      <c r="O4" s="51">
        <f t="shared" si="0"/>
        <v>43829</v>
      </c>
      <c r="P4" s="52">
        <f t="shared" si="0"/>
        <v>43836</v>
      </c>
      <c r="Q4" s="51">
        <f t="shared" si="0"/>
        <v>43843</v>
      </c>
      <c r="R4" s="52">
        <f t="shared" si="0"/>
        <v>43850</v>
      </c>
      <c r="S4" s="51">
        <f t="shared" si="0"/>
        <v>43857</v>
      </c>
      <c r="T4" s="51">
        <f t="shared" si="0"/>
        <v>43864</v>
      </c>
    </row>
    <row r="5" spans="2:20" s="1" customFormat="1" ht="14.25" x14ac:dyDescent="0.45">
      <c r="B5" s="39" t="s">
        <v>50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</row>
    <row r="6" spans="2:20" s="1" customFormat="1" ht="13.15" x14ac:dyDescent="0.4">
      <c r="B6" s="2"/>
      <c r="C6" s="3"/>
      <c r="D6" s="4" t="s">
        <v>19</v>
      </c>
      <c r="E6" s="5"/>
      <c r="F6" s="6"/>
      <c r="G6" s="5"/>
      <c r="H6" s="6" t="s">
        <v>20</v>
      </c>
      <c r="I6" s="5" t="s">
        <v>21</v>
      </c>
      <c r="J6" s="7"/>
      <c r="K6" s="8"/>
      <c r="L6" s="7"/>
      <c r="M6" s="8"/>
      <c r="N6" s="7" t="s">
        <v>22</v>
      </c>
      <c r="O6" s="8" t="s">
        <v>22</v>
      </c>
      <c r="P6" s="7"/>
      <c r="Q6" s="8" t="s">
        <v>23</v>
      </c>
      <c r="R6" s="9"/>
      <c r="S6" s="10"/>
      <c r="T6" s="10" t="s">
        <v>51</v>
      </c>
    </row>
    <row r="7" spans="2:20" s="1" customFormat="1" ht="14.25" x14ac:dyDescent="0.45">
      <c r="B7" s="39" t="s">
        <v>25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1"/>
    </row>
    <row r="8" spans="2:20" s="14" customFormat="1" ht="91.9" x14ac:dyDescent="0.45">
      <c r="B8" s="11" t="s">
        <v>26</v>
      </c>
      <c r="C8" s="11" t="s">
        <v>27</v>
      </c>
      <c r="D8" s="11" t="s">
        <v>28</v>
      </c>
      <c r="E8" s="11" t="s">
        <v>29</v>
      </c>
      <c r="F8" s="11" t="s">
        <v>30</v>
      </c>
      <c r="G8" s="11" t="s">
        <v>31</v>
      </c>
      <c r="H8" s="11" t="s">
        <v>32</v>
      </c>
      <c r="I8" s="12" t="s">
        <v>33</v>
      </c>
      <c r="J8" s="11" t="s">
        <v>34</v>
      </c>
      <c r="K8" s="11" t="s">
        <v>35</v>
      </c>
      <c r="L8" s="11" t="s">
        <v>36</v>
      </c>
      <c r="M8" s="13" t="s">
        <v>53</v>
      </c>
      <c r="N8" s="13"/>
      <c r="O8" s="13"/>
      <c r="P8" s="11" t="s">
        <v>48</v>
      </c>
      <c r="Q8" s="11" t="s">
        <v>49</v>
      </c>
      <c r="R8" s="11" t="s">
        <v>24</v>
      </c>
      <c r="S8" s="13" t="s">
        <v>37</v>
      </c>
      <c r="T8" s="11"/>
    </row>
    <row r="9" spans="2:20" s="1" customFormat="1" ht="14.25" x14ac:dyDescent="0.45">
      <c r="B9" s="42" t="s">
        <v>52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2:20" ht="13.15" x14ac:dyDescent="0.4">
      <c r="D10" s="43" t="s">
        <v>38</v>
      </c>
      <c r="E10" s="44"/>
      <c r="F10" s="16" t="s">
        <v>39</v>
      </c>
      <c r="G10" s="17"/>
      <c r="H10" s="18"/>
      <c r="I10" s="18"/>
      <c r="J10" s="18"/>
      <c r="K10" s="18"/>
      <c r="M10" s="18"/>
      <c r="O10" s="18"/>
      <c r="Q10" s="18"/>
      <c r="S10" s="18"/>
      <c r="T10" s="18"/>
    </row>
    <row r="11" spans="2:20" ht="13.15" x14ac:dyDescent="0.4">
      <c r="G11" s="19" t="s">
        <v>40</v>
      </c>
      <c r="H11" s="20"/>
      <c r="I11" s="20"/>
      <c r="J11" s="21"/>
      <c r="K11" s="21"/>
      <c r="M11" s="21"/>
      <c r="O11" s="21"/>
      <c r="Q11" s="21"/>
      <c r="S11" s="21"/>
      <c r="T11" s="21"/>
    </row>
    <row r="12" spans="2:20" ht="13.15" x14ac:dyDescent="0.4">
      <c r="H12" s="30" t="s">
        <v>30</v>
      </c>
      <c r="I12" s="31"/>
      <c r="J12" s="20"/>
      <c r="K12" s="20"/>
      <c r="M12" s="21"/>
      <c r="O12" s="21"/>
      <c r="Q12" s="21"/>
      <c r="S12" s="21"/>
      <c r="T12" s="21"/>
    </row>
    <row r="13" spans="2:20" ht="13.15" x14ac:dyDescent="0.4">
      <c r="H13" s="36" t="s">
        <v>31</v>
      </c>
      <c r="I13" s="37"/>
      <c r="J13" s="37"/>
      <c r="K13" s="38"/>
      <c r="L13" s="22" t="s">
        <v>41</v>
      </c>
      <c r="M13" s="21"/>
      <c r="O13" s="21"/>
      <c r="Q13" s="21"/>
      <c r="S13" s="21"/>
      <c r="T13" s="21"/>
    </row>
    <row r="14" spans="2:20" ht="13.15" x14ac:dyDescent="0.4">
      <c r="I14" s="28" t="s">
        <v>32</v>
      </c>
      <c r="J14" s="29"/>
      <c r="K14" s="21"/>
      <c r="L14" s="18"/>
      <c r="M14" s="21"/>
      <c r="O14" s="21"/>
      <c r="Q14" s="21"/>
      <c r="S14" s="21"/>
      <c r="T14" s="21"/>
    </row>
    <row r="15" spans="2:20" ht="14.25" customHeight="1" x14ac:dyDescent="0.4">
      <c r="I15" s="1"/>
      <c r="J15" s="35" t="s">
        <v>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2:20" ht="13.15" x14ac:dyDescent="0.4">
      <c r="K16" s="27" t="s">
        <v>43</v>
      </c>
      <c r="L16" s="26"/>
      <c r="M16" s="21"/>
      <c r="N16" s="23"/>
      <c r="O16" s="21"/>
      <c r="P16" s="23"/>
      <c r="Q16" s="21"/>
      <c r="R16" s="21"/>
      <c r="S16" s="21"/>
      <c r="T16" s="21"/>
    </row>
    <row r="17" spans="11:20" ht="13.15" x14ac:dyDescent="0.4">
      <c r="K17" s="28" t="s">
        <v>44</v>
      </c>
      <c r="L17" s="29"/>
      <c r="M17" s="20"/>
      <c r="N17" s="23"/>
      <c r="O17" s="21"/>
      <c r="P17" s="23"/>
      <c r="Q17" s="21"/>
      <c r="R17" s="21"/>
      <c r="S17" s="21"/>
      <c r="T17" s="21"/>
    </row>
    <row r="18" spans="11:20" ht="13.15" x14ac:dyDescent="0.4">
      <c r="M18" s="24" t="s">
        <v>34</v>
      </c>
      <c r="N18" s="23"/>
      <c r="O18" s="21"/>
      <c r="P18" s="23"/>
      <c r="Q18" s="21"/>
      <c r="R18" s="21"/>
      <c r="S18" s="21"/>
      <c r="T18" s="21"/>
    </row>
    <row r="19" spans="11:20" ht="13.15" x14ac:dyDescent="0.4">
      <c r="M19" s="25" t="s">
        <v>45</v>
      </c>
      <c r="N19" s="26"/>
      <c r="O19" s="21"/>
      <c r="P19" s="23"/>
      <c r="Q19" s="21"/>
      <c r="R19" s="21"/>
      <c r="S19" s="21"/>
      <c r="T19" s="21"/>
    </row>
    <row r="20" spans="11:20" ht="13.15" x14ac:dyDescent="0.4">
      <c r="M20" s="30" t="s">
        <v>36</v>
      </c>
      <c r="N20" s="31"/>
      <c r="O20" s="20"/>
      <c r="P20" s="26"/>
      <c r="Q20" s="21"/>
      <c r="R20" s="21"/>
      <c r="S20" s="21"/>
      <c r="T20" s="21"/>
    </row>
    <row r="21" spans="11:20" ht="13.15" x14ac:dyDescent="0.4">
      <c r="O21" s="28" t="s">
        <v>46</v>
      </c>
      <c r="P21" s="29"/>
      <c r="Q21" s="20"/>
      <c r="R21" s="20"/>
      <c r="S21" s="20"/>
      <c r="T21" s="20"/>
    </row>
    <row r="22" spans="11:20" ht="13.15" x14ac:dyDescent="0.4">
      <c r="Q22" s="32" t="s">
        <v>24</v>
      </c>
      <c r="R22" s="33"/>
      <c r="S22" s="33"/>
      <c r="T22" s="34"/>
    </row>
  </sheetData>
  <mergeCells count="12">
    <mergeCell ref="H13:K13"/>
    <mergeCell ref="B5:T5"/>
    <mergeCell ref="B7:T7"/>
    <mergeCell ref="B9:T9"/>
    <mergeCell ref="D10:E10"/>
    <mergeCell ref="H12:I12"/>
    <mergeCell ref="I14:J14"/>
    <mergeCell ref="K17:L17"/>
    <mergeCell ref="M20:N20"/>
    <mergeCell ref="O21:P21"/>
    <mergeCell ref="Q22:T22"/>
    <mergeCell ref="J15:T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Pace</dc:creator>
  <cp:lastModifiedBy>Andrew Triganza Scott</cp:lastModifiedBy>
  <dcterms:created xsi:type="dcterms:W3CDTF">2019-10-05T14:12:26Z</dcterms:created>
  <dcterms:modified xsi:type="dcterms:W3CDTF">2019-10-07T06:34:00Z</dcterms:modified>
</cp:coreProperties>
</file>